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<sst xmlns="http://schemas.openxmlformats.org/spreadsheetml/2006/main" count="29" uniqueCount="23">
  <si>
    <t>Item Image</t>
  </si>
  <si>
    <t>Item Name</t>
  </si>
  <si>
    <t>Description</t>
  </si>
  <si>
    <t>Case Pack</t>
  </si>
  <si>
    <t>UH7080AST</t>
  </si>
  <si>
    <t>U.S. POLO ASSN. MEN'S ASST BLK/BLUE/RED SANDALS C/P 36 BLK- 3small,3med, 3Lg,3XL BLUE- 3small,3med, 3Lg,3XL RED- 3small,3med, 3Lg,3XL</t>
  </si>
  <si>
    <t>Item Image Link</t>
  </si>
  <si>
    <t>UH7643AST</t>
  </si>
  <si>
    <t>U.S. POLO ASSN. MEN'S ASST SIZE (S,M,L) &amp; COLOR BLK/BLUE/BRN SANDALS C/P 36</t>
  </si>
  <si>
    <t>UH7658AST</t>
  </si>
  <si>
    <t>U.S. POLO ASSN. MEN'S ASST SIZE (7-11) &amp; COLOR BLK/TAN/BRN SANDALS C/P 36</t>
  </si>
  <si>
    <t>UH7659AST</t>
  </si>
  <si>
    <t>U.S. POLO ASSN. MEN'S ASST SIZE (7-11) &amp; COLOR BLK/BLUE/BRN SANDALS C/P 36</t>
  </si>
  <si>
    <t>Similar Design Item on Walmart - $16.99</t>
  </si>
  <si>
    <t>Walmart Link</t>
  </si>
  <si>
    <t>Similar Design Item on Walmart - $17.99</t>
  </si>
  <si>
    <t>Retail Price</t>
  </si>
  <si>
    <t>Retail Link</t>
  </si>
  <si>
    <t># Pair</t>
  </si>
  <si>
    <t>Image Link</t>
  </si>
  <si>
    <t>Cases / Pallet</t>
  </si>
  <si>
    <t>UPC</t>
  </si>
  <si>
    <t>U.S. Polo Assn Sandals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</si>
</sst>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448734</xdr:colOff>
      <xdr:row>3</xdr:row>
      <xdr:rowOff>101599</xdr:rowOff>
    </xdr:from>
    <xdr:to>
      <xdr:col>0</xdr:col>
      <xdr:colOff>2487084</xdr:colOff>
      <xdr:row>3</xdr:row>
      <xdr:rowOff>2023533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29E84C2-501F-1B53-6F01-8E420B855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734" y="1650999"/>
          <a:ext cx="2038350" cy="1921934"/>
        </a:xfrm>
        <a:prstGeom prst="rect">
          <a:avLst/>
        </a:prstGeom>
      </xdr:spPr>
    </xdr:pic>
    <xdr:clientData/>
  </xdr:twoCellAnchor>
  <xdr:twoCellAnchor editAs="oneCell">
    <xdr:from>
      <xdr:col>0</xdr:col>
      <xdr:colOff>343958</xdr:colOff>
      <xdr:row>4</xdr:row>
      <xdr:rowOff>144991</xdr:rowOff>
    </xdr:from>
    <xdr:to>
      <xdr:col>0</xdr:col>
      <xdr:colOff>2458508</xdr:colOff>
      <xdr:row>4</xdr:row>
      <xdr:rowOff>2032000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CBC112D-D0D6-67BD-E8C4-7289CE264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958" y="3768724"/>
          <a:ext cx="2114550" cy="1887009"/>
        </a:xfrm>
        <a:prstGeom prst="rect">
          <a:avLst/>
        </a:prstGeom>
      </xdr:spPr>
    </xdr:pic>
    <xdr:clientData/>
  </xdr:twoCellAnchor>
  <xdr:twoCellAnchor editAs="oneCell">
    <xdr:from>
      <xdr:col>0</xdr:col>
      <xdr:colOff>387350</xdr:colOff>
      <xdr:row>5</xdr:row>
      <xdr:rowOff>118533</xdr:rowOff>
    </xdr:from>
    <xdr:to>
      <xdr:col>0</xdr:col>
      <xdr:colOff>2435225</xdr:colOff>
      <xdr:row>5</xdr:row>
      <xdr:rowOff>1913466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D29AD478-EAA2-92EA-EADD-2E835610B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7350" y="5816600"/>
          <a:ext cx="2047875" cy="1794933"/>
        </a:xfrm>
        <a:prstGeom prst="rect">
          <a:avLst/>
        </a:prstGeom>
      </xdr:spPr>
    </xdr:pic>
    <xdr:clientData/>
  </xdr:twoCellAnchor>
  <xdr:twoCellAnchor editAs="oneCell">
    <xdr:from>
      <xdr:col>0</xdr:col>
      <xdr:colOff>186267</xdr:colOff>
      <xdr:row>6</xdr:row>
      <xdr:rowOff>84668</xdr:rowOff>
    </xdr:from>
    <xdr:to>
      <xdr:col>0</xdr:col>
      <xdr:colOff>2338917</xdr:colOff>
      <xdr:row>6</xdr:row>
      <xdr:rowOff>1998133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CF55408-E549-0A46-822A-A727AA7D7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6267" y="7857068"/>
          <a:ext cx="2152650" cy="1913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5237170.app.netsuite.com/core/media/media.nl?id=7350716&amp;c=5237170&amp;h=FZ_6aXqs_Y_YH3xEmEQ6tLDMc9amBdeN4jDCtiTwj9i99kBt" TargetMode="External"/><Relationship Id="rId7" Type="http://schemas.openxmlformats.org/officeDocument/2006/relationships/hyperlink" Target="https://www.walmart.com/ip/U-S-Polo-Assn-Adult-Men-Premium-Brown-Leatherette-Water-Friendly-Sandal-Flip-Flop-Thong-Size-Small/649745113" TargetMode="External"/><Relationship Id="rId2" Type="http://schemas.openxmlformats.org/officeDocument/2006/relationships/hyperlink" Target="https://5237170.app.netsuite.com/core/media/media.nl?id=7350717&amp;c=5237170&amp;h=f7e_S7IYoSOsEe8-_fYo_kKThJn7pGtr3CY0G47dG0GLhF8f" TargetMode="External"/><Relationship Id="rId1" Type="http://schemas.openxmlformats.org/officeDocument/2006/relationships/hyperlink" Target="https://5237170.app.netsuite.com/core/media/media.nl?id=7229974&amp;c=5237170&amp;h=f7bfKlEeWSoO96FNnuJEdQe3NsCVVJ-7vw3hv_l-ldSyZZr4" TargetMode="External"/><Relationship Id="rId6" Type="http://schemas.openxmlformats.org/officeDocument/2006/relationships/hyperlink" Target="https://www.walmart.com/ip/U-S-Polo-Assn-Adult-Men-Premium-Sandals-Leatherette-Flip-Flops-Thongs-Super-Cushioned-Size-Small/427582963?wmlspartner=wlpa&amp;selectedSellerId=9072" TargetMode="External"/><Relationship Id="rId5" Type="http://schemas.openxmlformats.org/officeDocument/2006/relationships/hyperlink" Target="https://www.walmart.com/ip/U-S-Polo-Assn-Adult-Men-Premium-Brown-Leatherette-Water-Friendly-Sandal-Flip-Flop-Thong-Size-Small/649745113" TargetMode="External"/><Relationship Id="rId4" Type="http://schemas.openxmlformats.org/officeDocument/2006/relationships/hyperlink" Target="https://5237170.app.netsuite.com/core/media/media.nl?id=7350715&amp;c=5237170&amp;h=RxblVILI8ensk5Zkr1bex6RVWSXftkCs7l8tB7qdJxdT6p-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zoomScale="75" zoomScaleNormal="75" workbookViewId="0">
      <selection activeCell="D4" sqref="D4"/>
    </sheetView>
  </sheetViews>
  <sheetFormatPr defaultColWidth="13" defaultRowHeight="163.5" customHeight="1"/>
  <cols>
    <col min="1" max="1" width="34.25" style="1" customWidth="1"/>
    <col min="2" max="2" width="16.75" style="12" customWidth="1"/>
    <col min="3" max="3" width="63.5" style="1" customWidth="1"/>
    <col min="4" max="4" width="15.75" style="3" bestFit="1" customWidth="1"/>
    <col min="5" max="5" width="11.25" style="2" customWidth="1"/>
    <col min="6" max="6" width="15.25" style="2" customWidth="1"/>
    <col min="7" max="7" width="18.5" style="2" customWidth="1"/>
    <col min="8" max="8" width="17.25" style="1" customWidth="1"/>
    <col min="9" max="9" width="17" style="1" customWidth="1"/>
    <col min="10" max="10" width="13" style="19"/>
  </cols>
  <sheetData>
    <row r="1" spans="1:41" s="6" customFormat="1" ht="24" customHeight="1">
      <c r="A1" s="20" t="s">
        <v>22</v>
      </c>
      <c r="B1" s="11"/>
      <c r="C1" s="4"/>
      <c r="D1" s="5"/>
      <c r="E1" s="4"/>
      <c r="F1" s="4"/>
      <c r="G1" s="4"/>
      <c r="H1" s="4"/>
      <c r="I1" s="4"/>
      <c r="J1" s="18"/>
    </row>
    <row r="2" spans="1:41" s="6" customFormat="1" ht="24" customHeight="1">
      <c r="A2" s="4"/>
      <c r="B2" s="11"/>
      <c r="C2" s="4"/>
      <c r="D2" s="5"/>
      <c r="E2" s="4"/>
      <c r="F2" s="4"/>
      <c r="G2" s="4"/>
      <c r="H2" s="4"/>
      <c r="I2" s="4"/>
      <c r="J2" s="18"/>
    </row>
    <row r="3" spans="1:41" s="10" customFormat="1" ht="24" customHeight="1">
      <c r="A3" s="7" t="s">
        <v>0</v>
      </c>
      <c r="B3" s="7" t="s">
        <v>1</v>
      </c>
      <c r="C3" s="7" t="s">
        <v>2</v>
      </c>
      <c r="D3" s="8" t="s">
        <v>21</v>
      </c>
      <c r="E3" s="7" t="s">
        <v>3</v>
      </c>
      <c r="F3" s="7" t="s">
        <v>20</v>
      </c>
      <c r="G3" s="7" t="s">
        <v>19</v>
      </c>
      <c r="H3" s="7" t="s">
        <v>16</v>
      </c>
      <c r="I3" s="7" t="s">
        <v>17</v>
      </c>
      <c r="J3" s="17" t="s">
        <v>18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s="16" customFormat="1" ht="163.5" customHeight="1">
      <c r="A4" s="13"/>
      <c r="B4" s="13" t="s">
        <v>4</v>
      </c>
      <c r="C4" s="13" t="s">
        <v>5</v>
      </c>
      <c r="D4" s="14">
        <v>662239085922</v>
      </c>
      <c r="E4" s="13">
        <v>36</v>
      </c>
      <c r="F4" s="13">
        <v>20</v>
      </c>
      <c r="G4" s="15" t="s">
        <v>6</v>
      </c>
      <c r="H4" s="13" t="s">
        <v>13</v>
      </c>
      <c r="I4" s="15" t="s">
        <v>14</v>
      </c>
      <c r="J4" s="21">
        <v>7452</v>
      </c>
    </row>
    <row r="5" spans="1:41" s="16" customFormat="1" ht="163.5" customHeight="1">
      <c r="A5" s="13"/>
      <c r="B5" s="13" t="s">
        <v>7</v>
      </c>
      <c r="C5" s="13" t="s">
        <v>8</v>
      </c>
      <c r="D5" s="14">
        <v>662239095945</v>
      </c>
      <c r="E5" s="13">
        <v>36</v>
      </c>
      <c r="F5" s="13">
        <v>20</v>
      </c>
      <c r="G5" s="15" t="s">
        <v>6</v>
      </c>
      <c r="H5" s="13" t="s">
        <v>15</v>
      </c>
      <c r="I5" s="15" t="s">
        <v>14</v>
      </c>
      <c r="J5" s="21">
        <v>7452</v>
      </c>
    </row>
    <row r="6" spans="1:41" s="16" customFormat="1" ht="163.5" customHeight="1">
      <c r="A6" s="13"/>
      <c r="B6" s="13" t="s">
        <v>9</v>
      </c>
      <c r="C6" s="13" t="s">
        <v>10</v>
      </c>
      <c r="D6" s="14">
        <v>662239096805</v>
      </c>
      <c r="E6" s="13">
        <v>36</v>
      </c>
      <c r="F6" s="13">
        <v>20</v>
      </c>
      <c r="G6" s="15" t="s">
        <v>6</v>
      </c>
      <c r="H6" s="13" t="s">
        <v>13</v>
      </c>
      <c r="I6" s="15" t="s">
        <v>14</v>
      </c>
      <c r="J6" s="21">
        <v>7416</v>
      </c>
    </row>
    <row r="7" spans="1:41" s="16" customFormat="1" ht="163.5" customHeight="1">
      <c r="A7" s="13"/>
      <c r="B7" s="13" t="s">
        <v>11</v>
      </c>
      <c r="C7" s="13" t="s">
        <v>12</v>
      </c>
      <c r="D7" s="14">
        <v>400000384221</v>
      </c>
      <c r="E7" s="13">
        <v>36</v>
      </c>
      <c r="F7" s="13">
        <v>20</v>
      </c>
      <c r="G7" s="15" t="s">
        <v>6</v>
      </c>
      <c r="H7" s="13"/>
      <c r="I7" s="13"/>
      <c r="J7" s="21">
        <v>5436</v>
      </c>
    </row>
    <row r="8" spans="1:41" ht="31.15" customHeight="1">
      <c r="A8" s="22"/>
      <c r="B8" s="23"/>
      <c r="C8" s="22"/>
      <c r="D8" s="24"/>
      <c r="E8" s="25"/>
      <c r="F8" s="25"/>
      <c r="G8" s="25"/>
      <c r="H8" s="22"/>
      <c r="I8" s="22"/>
      <c r="J8" s="26">
        <f>SUM(J4:J7)</f>
        <v>27756</v>
      </c>
    </row>
  </sheetData>
  <hyperlinks>
    <hyperlink ref="G4" r:id="rId1" display="https://5237170.app.netsuite.com/core/media/media.nl?id=7229974&amp;c=5237170&amp;h=f7bfKlEeWSoO96FNnuJEdQe3NsCVVJ-7vw3hv_l-ldSyZZr4"/>
    <hyperlink ref="G5" r:id="rId2" display="https://5237170.app.netsuite.com/core/media/media.nl?id=7350717&amp;c=5237170&amp;h=f7e_S7IYoSOsEe8-_fYo_kKThJn7pGtr3CY0G47dG0GLhF8f"/>
    <hyperlink ref="G6" r:id="rId3" display="https://5237170.app.netsuite.com/core/media/media.nl?id=7350716&amp;c=5237170&amp;h=FZ_6aXqs_Y_YH3xEmEQ6tLDMc9amBdeN4jDCtiTwj9i99kBt"/>
    <hyperlink ref="G7" r:id="rId4" display="https://5237170.app.netsuite.com/core/media/media.nl?id=7350715&amp;c=5237170&amp;h=RxblVILI8ensk5Zkr1bex6RVWSXftkCs7l8tB7qdJxdT6p-j"/>
    <hyperlink ref="I4" r:id="rId5"/>
    <hyperlink ref="I5" r:id="rId6"/>
    <hyperlink ref="I6" r:id="rId7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2024-05-17T18:42:05Z</dcterms:created>
  <dcterms:modified xsi:type="dcterms:W3CDTF">2024-05-20T08:49:57Z</dcterms:modified>
  <cp:category/>
</cp:coreProperties>
</file>